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aad\pg\orangeHrm\"/>
    </mc:Choice>
  </mc:AlternateContent>
  <bookViews>
    <workbookView xWindow="0" yWindow="0" windowWidth="18870" windowHeight="7815"/>
  </bookViews>
  <sheets>
    <sheet name="Sheet1" sheetId="1" r:id="rId1"/>
    <sheet name="Sheet2" sheetId="2" r:id="rId2"/>
    <sheet name="Sheet3" sheetId="3" r:id="rId3"/>
  </sheets>
  <calcPr calcId="124519"/>
</workbook>
</file>

<file path=xl/sharedStrings.xml><?xml version="1.0" encoding="utf-8"?>
<sst xmlns="http://schemas.openxmlformats.org/spreadsheetml/2006/main" count="201" uniqueCount="163">
  <si>
    <t>S.No</t>
  </si>
  <si>
    <t>ID Card Issued</t>
  </si>
  <si>
    <t>Insurance Form (Y/N)</t>
  </si>
  <si>
    <t>Insurance Card (Y/N)</t>
  </si>
  <si>
    <t>Insured Employees As Per Finance</t>
  </si>
  <si>
    <t>Emp. ID</t>
  </si>
  <si>
    <t>Prefix</t>
  </si>
  <si>
    <t>Name</t>
  </si>
  <si>
    <t>S/o, W/o, D/o</t>
  </si>
  <si>
    <t>Date Of Joining</t>
  </si>
  <si>
    <t>First Joining Date (For Rejoined)</t>
  </si>
  <si>
    <t>Status</t>
  </si>
  <si>
    <t>Location</t>
  </si>
  <si>
    <t>Probition Period Completed Yes / No</t>
  </si>
  <si>
    <t>Confirmation Period</t>
  </si>
  <si>
    <t>Designation</t>
  </si>
  <si>
    <t>Job Description</t>
  </si>
  <si>
    <t>Department</t>
  </si>
  <si>
    <t>Primary Project</t>
  </si>
  <si>
    <t>Secondary Project</t>
  </si>
  <si>
    <t>Tertiary Project</t>
  </si>
  <si>
    <t>Working Shift</t>
  </si>
  <si>
    <t>Pseudo</t>
  </si>
  <si>
    <t>Official Email ID</t>
  </si>
  <si>
    <t>Official Medflow ID</t>
  </si>
  <si>
    <t>Official Skype ID</t>
  </si>
  <si>
    <t>HRM ID</t>
  </si>
  <si>
    <t>Address</t>
  </si>
  <si>
    <t>Gender</t>
  </si>
  <si>
    <t>Marital Status</t>
  </si>
  <si>
    <t>Offer letter Issued On</t>
  </si>
  <si>
    <t>Receiving Received On</t>
  </si>
  <si>
    <t>Appointment Letter issued on</t>
  </si>
  <si>
    <t>Appt Letter Received (Receiving)</t>
  </si>
  <si>
    <t>Home Telephone #</t>
  </si>
  <si>
    <t>Cell #</t>
  </si>
  <si>
    <t xml:space="preserve">Emergency # </t>
  </si>
  <si>
    <t>D.O.B</t>
  </si>
  <si>
    <t>Age</t>
  </si>
  <si>
    <t>Date Of Separation</t>
  </si>
  <si>
    <t>Completed 30 Days After Assessement</t>
  </si>
  <si>
    <t>Separation Reason</t>
  </si>
  <si>
    <t>Religion</t>
  </si>
  <si>
    <t>Qualification (Last Degree)</t>
  </si>
  <si>
    <t>Passing Date</t>
  </si>
  <si>
    <t>CGPA / DIV/ %</t>
  </si>
  <si>
    <t>Institute</t>
  </si>
  <si>
    <t>Last Employer</t>
  </si>
  <si>
    <t>Last Employer Address</t>
  </si>
  <si>
    <t>PAID LEAVES</t>
  </si>
  <si>
    <t>Tilte of Account</t>
  </si>
  <si>
    <t>Account Number</t>
  </si>
  <si>
    <t>Branch Address</t>
  </si>
  <si>
    <t>Branch Code</t>
  </si>
  <si>
    <t>CNIC #</t>
  </si>
  <si>
    <t>No of Warning Letter Issued- Dated</t>
  </si>
  <si>
    <t>No of Suspension Letter Issued- Dated</t>
  </si>
  <si>
    <t>Personal Data form</t>
  </si>
  <si>
    <t>CNIC</t>
  </si>
  <si>
    <t>Acceptance of Resignation from previous Employer / Clearence Letter</t>
  </si>
  <si>
    <t>Stamped Papers</t>
  </si>
  <si>
    <t>No.of Documents Missing</t>
  </si>
  <si>
    <t>Personal Email Addresses</t>
  </si>
  <si>
    <t>Hiring in replacement of</t>
  </si>
  <si>
    <t>Remarks</t>
  </si>
  <si>
    <t>PREVIOUS DEPARTMENT</t>
  </si>
  <si>
    <t>Previous SALARY</t>
  </si>
  <si>
    <t>01st APPRAISAL DATE</t>
  </si>
  <si>
    <t>01st INCREASED SALARY AMOUNT</t>
  </si>
  <si>
    <t>2nd APPRAISAL DATE</t>
  </si>
  <si>
    <t>2nd INCREASED SALARY AMOUNT</t>
  </si>
  <si>
    <t>3rd APPRAISAL DATE</t>
  </si>
  <si>
    <t>3rd INCREASED SALARY AMOUNT</t>
  </si>
  <si>
    <t>4TH APPRAISAL DATE</t>
  </si>
  <si>
    <t>4th INCREASED SALARY AMOUNT</t>
  </si>
  <si>
    <t>5TH APPRAISAL DATE</t>
  </si>
  <si>
    <t>5th INCREASED SALARY AMOUNT</t>
  </si>
  <si>
    <t>6TH APPRAISAL DATE</t>
  </si>
  <si>
    <t>6th INCREASED SALARY AMOUNT</t>
  </si>
  <si>
    <t>7TH APPRAISAL DATE</t>
  </si>
  <si>
    <t>7th INCREASED SALARY AMOUNT</t>
  </si>
  <si>
    <t>TRANSPORT ALLOWANCE</t>
  </si>
  <si>
    <t>Hired Salary</t>
  </si>
  <si>
    <t xml:space="preserve">Present Salary </t>
  </si>
  <si>
    <t>Salary in words</t>
  </si>
  <si>
    <t>HOD/Concerned</t>
  </si>
  <si>
    <t>Yes</t>
  </si>
  <si>
    <t>N</t>
  </si>
  <si>
    <t>Y</t>
  </si>
  <si>
    <t>Ms.</t>
  </si>
  <si>
    <t>-</t>
  </si>
  <si>
    <t>Resigned</t>
  </si>
  <si>
    <t>Islamabad</t>
  </si>
  <si>
    <t>2 years 2 months 18 days</t>
  </si>
  <si>
    <t>CONTENT WRITER</t>
  </si>
  <si>
    <t>3W EDGE</t>
  </si>
  <si>
    <t>N/A</t>
  </si>
  <si>
    <t>SINGLE</t>
  </si>
  <si>
    <t>ISLAM</t>
  </si>
  <si>
    <t>ISL</t>
  </si>
  <si>
    <t>G-9 MARKAZ BRANCH PARK PLAZA BEHIND GPO ISLAMABAD</t>
  </si>
  <si>
    <t>1656</t>
  </si>
  <si>
    <t>a</t>
  </si>
  <si>
    <t>Mr.</t>
  </si>
  <si>
    <t>Jawad Anjum</t>
  </si>
  <si>
    <t>Sohail Anjum</t>
  </si>
  <si>
    <t>Active</t>
  </si>
  <si>
    <t>ASSISTANT NETWORK</t>
  </si>
  <si>
    <t>NETWORKING</t>
  </si>
  <si>
    <t>PROTÉGÉ GLOBAL</t>
  </si>
  <si>
    <t>Night</t>
  </si>
  <si>
    <t>jawad.anjum@protegeglobal.com</t>
  </si>
  <si>
    <t>technicalteamisl24</t>
  </si>
  <si>
    <t>O-1026-B, MOHALA HARI PUR HAZARA, GHAZI RD, BANI RWP</t>
  </si>
  <si>
    <t>Male</t>
  </si>
  <si>
    <t>051-555-9535</t>
  </si>
  <si>
    <t>0313-5439043</t>
  </si>
  <si>
    <t>0312-5257478</t>
  </si>
  <si>
    <t>23 Years</t>
  </si>
  <si>
    <t/>
  </si>
  <si>
    <t>MCS</t>
  </si>
  <si>
    <t xml:space="preserve">VIRTUAL UNI </t>
  </si>
  <si>
    <t>FRESH</t>
  </si>
  <si>
    <t>JAWAD ANJUM</t>
  </si>
  <si>
    <t>0631723341000509</t>
  </si>
  <si>
    <t>37405-3634476-5</t>
  </si>
  <si>
    <t>N/a</t>
  </si>
  <si>
    <t>jawadanjum23@gmail.com</t>
  </si>
  <si>
    <t>Drop Down</t>
  </si>
  <si>
    <t>Calendar</t>
  </si>
  <si>
    <t>Drop down</t>
  </si>
  <si>
    <t>Exit Interview (Y/N)</t>
  </si>
  <si>
    <t>Pics (Y/N)</t>
  </si>
  <si>
    <t>Last Academic (Y/N)</t>
  </si>
  <si>
    <t>CV (Y/N)</t>
  </si>
  <si>
    <t>Blank</t>
  </si>
  <si>
    <t>should be connected with Orange HRM Leave quota</t>
  </si>
  <si>
    <t>Completed on Date automated with DOJ</t>
  </si>
  <si>
    <t>Prior Notice (Y/N)</t>
  </si>
  <si>
    <t>Automate. Should count the missing documents (N)</t>
  </si>
  <si>
    <t>Automated with DOJ Drop down</t>
  </si>
  <si>
    <t>Text field</t>
  </si>
  <si>
    <t>Next to ID Card status</t>
  </si>
  <si>
    <t>Next to Date of joining</t>
  </si>
  <si>
    <t>Next to employees Project</t>
  </si>
  <si>
    <t>Next to Official Skype ID</t>
  </si>
  <si>
    <t>Next to Official Email ID</t>
  </si>
  <si>
    <t>Next to Pics received field</t>
  </si>
  <si>
    <t>Appraisal section</t>
  </si>
  <si>
    <t>Next to Hriing in replacement of</t>
  </si>
  <si>
    <t>Warning section</t>
  </si>
  <si>
    <t>Suspension section</t>
  </si>
  <si>
    <t>Next to Employee status</t>
  </si>
  <si>
    <t>Next to Date of Separation</t>
  </si>
  <si>
    <t>Next to Separation reason</t>
  </si>
  <si>
    <t>Next to Separation Reason</t>
  </si>
  <si>
    <t>Additional field required as Total Suspensions field in export only</t>
  </si>
  <si>
    <t>Additional field required as Total Warnings field in export only</t>
  </si>
  <si>
    <t>Can be compromised. Next to Last employer</t>
  </si>
  <si>
    <t>Assigned supervisor in rerport extraction</t>
  </si>
  <si>
    <t xml:space="preserve">if employee has completed 30 days </t>
  </si>
  <si>
    <t>then yes otherwise no</t>
  </si>
  <si>
    <t>Automated with paid leaves taken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</si>
</sst>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* #,##0.00_);_(* \(#,##0.00\);_(* &quot;-&quot;??_);_(@_)"/>
    <numFmt numFmtId="165" formatCode="[$-409]mmmm\ d\,\ yyyy;@"/>
    <numFmt numFmtId="166" formatCode="[$-409]d\-mmm\-yy;@"/>
    <numFmt numFmtId="167" formatCode="_(* #,##0_);_(* \(#,##0\);_(* &quot;-&quot;??_);_(@_)"/>
    <numFmt numFmtId="168" formatCode="[$PKR]\ #,##0"/>
    <numFmt numFmtId="169" formatCode="0000\-0000000"/>
    <numFmt numFmtId="170" formatCode="[$-409]d\-mmm\-yy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2" fillId="0" borderId="0"/>
  </cellStyleXfs>
  <cellXfs count="55">
    <xf numFmtId="0" fontId="0" fillId="0" borderId="0" xfId="0"/>
    <xf numFmtId="0" fontId="3" fillId="2" borderId="1" xfId="2" applyFont="1" applyFill="1" applyBorder="1" applyAlignment="1">
      <alignment horizontal="center" vertical="center" wrapText="1"/>
    </xf>
    <xf numFmtId="0" fontId="3" fillId="2" borderId="2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3" xfId="2" applyFont="1" applyFill="1" applyBorder="1" applyAlignment="1">
      <alignment horizontal="left" vertical="center" wrapText="1"/>
    </xf>
    <xf numFmtId="165" fontId="3" fillId="2" borderId="3" xfId="2" applyNumberFormat="1" applyFont="1" applyFill="1" applyBorder="1" applyAlignment="1">
      <alignment horizontal="center" vertical="center" wrapText="1"/>
    </xf>
    <xf numFmtId="166" fontId="3" fillId="2" borderId="3" xfId="2" applyNumberFormat="1" applyFont="1" applyFill="1" applyBorder="1" applyAlignment="1">
      <alignment horizontal="center" vertical="center" wrapText="1"/>
    </xf>
    <xf numFmtId="0" fontId="3" fillId="2" borderId="3" xfId="2" applyNumberFormat="1" applyFont="1" applyFill="1" applyBorder="1" applyAlignment="1">
      <alignment horizontal="center" vertical="center" wrapText="1"/>
    </xf>
    <xf numFmtId="49" fontId="3" fillId="2" borderId="3" xfId="2" applyNumberFormat="1" applyFont="1" applyFill="1" applyBorder="1" applyAlignment="1">
      <alignment horizontal="center" vertical="center" wrapText="1"/>
    </xf>
    <xf numFmtId="167" fontId="3" fillId="2" borderId="3" xfId="1" applyNumberFormat="1" applyFont="1" applyFill="1" applyBorder="1" applyAlignment="1">
      <alignment horizontal="center" vertical="center" wrapText="1"/>
    </xf>
    <xf numFmtId="168" fontId="3" fillId="2" borderId="3" xfId="1" applyNumberFormat="1" applyFont="1" applyFill="1" applyBorder="1" applyAlignment="1">
      <alignment horizontal="center" vertical="center" wrapText="1"/>
    </xf>
    <xf numFmtId="168" fontId="3" fillId="2" borderId="3" xfId="2" applyNumberFormat="1" applyFont="1" applyFill="1" applyBorder="1" applyAlignment="1">
      <alignment horizontal="center" vertical="center" wrapText="1"/>
    </xf>
    <xf numFmtId="0" fontId="4" fillId="2" borderId="3" xfId="2" applyFont="1" applyFill="1" applyBorder="1" applyAlignment="1">
      <alignment horizontal="center" vertical="center" wrapText="1"/>
    </xf>
    <xf numFmtId="168" fontId="4" fillId="2" borderId="3" xfId="2" applyNumberFormat="1" applyFont="1" applyFill="1" applyBorder="1" applyAlignment="1">
      <alignment horizontal="center" vertical="center" wrapText="1"/>
    </xf>
    <xf numFmtId="0" fontId="3" fillId="2" borderId="4" xfId="2" applyFont="1" applyFill="1" applyBorder="1" applyAlignment="1">
      <alignment horizontal="center" vertical="center" wrapText="1"/>
    </xf>
    <xf numFmtId="0" fontId="5" fillId="0" borderId="0" xfId="0" applyFont="1"/>
    <xf numFmtId="0" fontId="5" fillId="3" borderId="5" xfId="2" applyFont="1" applyFill="1" applyBorder="1" applyAlignment="1">
      <alignment horizontal="center"/>
    </xf>
    <xf numFmtId="0" fontId="5" fillId="3" borderId="5" xfId="2" applyFont="1" applyFill="1" applyBorder="1"/>
    <xf numFmtId="0" fontId="5" fillId="4" borderId="5" xfId="2" applyFont="1" applyFill="1" applyBorder="1" applyAlignment="1">
      <alignment horizontal="center"/>
    </xf>
    <xf numFmtId="0" fontId="5" fillId="3" borderId="5" xfId="2" applyFont="1" applyFill="1" applyBorder="1" applyAlignment="1">
      <alignment horizontal="left"/>
    </xf>
    <xf numFmtId="165" fontId="5" fillId="3" borderId="5" xfId="2" applyNumberFormat="1" applyFont="1" applyFill="1" applyBorder="1" applyAlignment="1">
      <alignment horizontal="center"/>
    </xf>
    <xf numFmtId="165" fontId="5" fillId="4" borderId="5" xfId="2" applyNumberFormat="1" applyFont="1" applyFill="1" applyBorder="1" applyAlignment="1">
      <alignment horizontal="center"/>
    </xf>
    <xf numFmtId="165" fontId="5" fillId="5" borderId="5" xfId="2" applyNumberFormat="1" applyFont="1" applyFill="1" applyBorder="1" applyAlignment="1">
      <alignment horizontal="center"/>
    </xf>
    <xf numFmtId="0" fontId="5" fillId="4" borderId="5" xfId="2" applyFont="1" applyFill="1" applyBorder="1" applyAlignment="1">
      <alignment horizontal="left"/>
    </xf>
    <xf numFmtId="0" fontId="5" fillId="4" borderId="5" xfId="2" applyFont="1" applyFill="1" applyBorder="1" applyAlignment="1"/>
    <xf numFmtId="0" fontId="5" fillId="3" borderId="5" xfId="2" applyFont="1" applyFill="1" applyBorder="1" applyAlignment="1"/>
    <xf numFmtId="0" fontId="5" fillId="3" borderId="5" xfId="2" applyNumberFormat="1" applyFont="1" applyFill="1" applyBorder="1" applyAlignment="1">
      <alignment horizontal="center"/>
    </xf>
    <xf numFmtId="165" fontId="5" fillId="3" borderId="5" xfId="2" applyNumberFormat="1" applyFont="1" applyFill="1" applyBorder="1" applyAlignment="1">
      <alignment horizontal="left"/>
    </xf>
    <xf numFmtId="169" fontId="5" fillId="3" borderId="5" xfId="2" applyNumberFormat="1" applyFont="1" applyFill="1" applyBorder="1" applyAlignment="1">
      <alignment horizontal="right"/>
    </xf>
    <xf numFmtId="165" fontId="5" fillId="3" borderId="5" xfId="2" applyNumberFormat="1" applyFont="1" applyFill="1" applyBorder="1" applyAlignment="1">
      <alignment horizontal="right"/>
    </xf>
    <xf numFmtId="0" fontId="5" fillId="3" borderId="5" xfId="2" applyFont="1" applyFill="1" applyBorder="1" applyAlignment="1">
      <alignment horizontal="right"/>
    </xf>
    <xf numFmtId="166" fontId="5" fillId="4" borderId="5" xfId="2" applyNumberFormat="1" applyFont="1" applyFill="1" applyBorder="1" applyAlignment="1">
      <alignment horizontal="center"/>
    </xf>
    <xf numFmtId="0" fontId="5" fillId="4" borderId="5" xfId="2" applyNumberFormat="1" applyFont="1" applyFill="1" applyBorder="1" applyAlignment="1">
      <alignment horizontal="center"/>
    </xf>
    <xf numFmtId="0" fontId="5" fillId="4" borderId="5" xfId="2" applyNumberFormat="1" applyFont="1" applyFill="1" applyBorder="1" applyAlignment="1">
      <alignment horizontal="left"/>
    </xf>
    <xf numFmtId="0" fontId="1" fillId="3" borderId="5" xfId="0" applyFont="1" applyFill="1" applyBorder="1" applyAlignment="1">
      <alignment horizontal="center"/>
    </xf>
    <xf numFmtId="49" fontId="5" fillId="3" borderId="5" xfId="2" applyNumberFormat="1" applyFont="1" applyFill="1" applyBorder="1" applyAlignment="1">
      <alignment horizontal="center"/>
    </xf>
    <xf numFmtId="170" fontId="5" fillId="5" borderId="5" xfId="2" applyNumberFormat="1" applyFont="1" applyFill="1" applyBorder="1" applyAlignment="1">
      <alignment horizontal="center"/>
    </xf>
    <xf numFmtId="0" fontId="1" fillId="3" borderId="0" xfId="0" applyFont="1" applyFill="1" applyBorder="1"/>
    <xf numFmtId="0" fontId="5" fillId="4" borderId="5" xfId="2" applyFont="1" applyFill="1" applyBorder="1"/>
    <xf numFmtId="168" fontId="1" fillId="3" borderId="5" xfId="2" applyNumberFormat="1" applyFont="1" applyFill="1" applyBorder="1" applyAlignment="1">
      <alignment horizontal="right"/>
    </xf>
    <xf numFmtId="165" fontId="1" fillId="3" borderId="5" xfId="2" applyNumberFormat="1" applyFont="1" applyFill="1" applyBorder="1" applyAlignment="1">
      <alignment horizontal="right"/>
    </xf>
    <xf numFmtId="170" fontId="5" fillId="3" borderId="5" xfId="2" applyNumberFormat="1" applyFont="1" applyFill="1" applyBorder="1" applyAlignment="1">
      <alignment horizontal="right"/>
    </xf>
    <xf numFmtId="168" fontId="5" fillId="3" borderId="5" xfId="2" applyNumberFormat="1" applyFont="1" applyFill="1" applyBorder="1" applyAlignment="1">
      <alignment horizontal="right"/>
    </xf>
    <xf numFmtId="168" fontId="5" fillId="4" borderId="5" xfId="2" applyNumberFormat="1" applyFont="1" applyFill="1" applyBorder="1" applyAlignment="1">
      <alignment horizontal="right"/>
    </xf>
    <xf numFmtId="3" fontId="5" fillId="3" borderId="5" xfId="1" applyNumberFormat="1" applyFont="1" applyFill="1" applyBorder="1" applyAlignment="1">
      <alignment horizontal="right"/>
    </xf>
    <xf numFmtId="0" fontId="0" fillId="6" borderId="0" xfId="0" applyFill="1"/>
    <xf numFmtId="167" fontId="5" fillId="3" borderId="5" xfId="1" applyNumberFormat="1" applyFont="1" applyFill="1" applyBorder="1" applyAlignment="1">
      <alignment horizontal="right"/>
    </xf>
    <xf numFmtId="0" fontId="5" fillId="7" borderId="5" xfId="2" applyFont="1" applyFill="1" applyBorder="1" applyAlignment="1">
      <alignment horizontal="left"/>
    </xf>
    <xf numFmtId="0" fontId="5" fillId="7" borderId="5" xfId="2" applyFont="1" applyFill="1" applyBorder="1" applyAlignment="1">
      <alignment horizontal="center"/>
    </xf>
    <xf numFmtId="0" fontId="0" fillId="5" borderId="0" xfId="0" applyFill="1"/>
    <xf numFmtId="0" fontId="0" fillId="8" borderId="0" xfId="0" applyFill="1"/>
    <xf numFmtId="0" fontId="0" fillId="9" borderId="0" xfId="0" applyFill="1"/>
    <xf numFmtId="165" fontId="5" fillId="10" borderId="0" xfId="2" applyNumberFormat="1" applyFont="1" applyFill="1" applyBorder="1" applyAlignment="1">
      <alignment horizontal="center"/>
    </xf>
    <xf numFmtId="0" fontId="5" fillId="10" borderId="0" xfId="2" applyFont="1" applyFill="1" applyBorder="1" applyAlignment="1">
      <alignment horizontal="center"/>
    </xf>
    <xf numFmtId="0" fontId="0" fillId="10" borderId="0" xfId="0" applyFill="1"/>
  </cellXfs>
  <cellStyles count="3">
    <cellStyle name="Comma" xfId="1" builtinId="3"/>
    <cellStyle name="Normal" xfId="0" builtinId="0"/>
    <cellStyle name="Normal 3" xfId="2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M10"/>
  <sheetViews>
    <sheetView tabSelected="1" topLeftCell="AK1" workbookViewId="0">
      <selection activeCell="AT1" sqref="AT1"/>
    </sheetView>
  </sheetViews>
  <sheetFormatPr defaultRowHeight="15" x14ac:dyDescent="0.25"/>
  <cols>
    <col min="1" max="1" width="5.140625" bestFit="1" customWidth="1"/>
    <col min="2" max="2" width="7.28515625" bestFit="1" customWidth="1"/>
    <col min="3" max="5" width="20.28515625" bestFit="1" customWidth="1"/>
    <col min="6" max="6" width="7.7109375" bestFit="1" customWidth="1"/>
    <col min="7" max="7" width="6.28515625" bestFit="1" customWidth="1"/>
    <col min="8" max="9" width="12.7109375" bestFit="1" customWidth="1"/>
    <col min="10" max="10" width="7.7109375" bestFit="1" customWidth="1"/>
    <col min="11" max="11" width="21.42578125" bestFit="1" customWidth="1"/>
    <col min="13" max="13" width="10" bestFit="1" customWidth="1"/>
    <col min="14" max="14" width="37.42578125" bestFit="1" customWidth="1"/>
    <col min="15" max="15" width="23" bestFit="1" customWidth="1"/>
    <col min="16" max="17" width="20.28515625" bestFit="1" customWidth="1"/>
    <col min="18" max="18" width="13.42578125" bestFit="1" customWidth="1"/>
    <col min="19" max="19" width="16.42578125" bestFit="1" customWidth="1"/>
    <col min="20" max="20" width="25" bestFit="1" customWidth="1"/>
    <col min="21" max="21" width="7.85546875" bestFit="1" customWidth="1"/>
    <col min="22" max="22" width="8.5703125" bestFit="1" customWidth="1"/>
    <col min="23" max="23" width="10.7109375" customWidth="1"/>
    <col min="24" max="24" width="31.7109375" bestFit="1" customWidth="1"/>
    <col min="25" max="25" width="22.85546875" bestFit="1" customWidth="1"/>
    <col min="26" max="26" width="17.85546875" bestFit="1" customWidth="1"/>
    <col min="27" max="27" width="31.7109375" bestFit="1" customWidth="1"/>
    <col min="28" max="28" width="55.140625" bestFit="1" customWidth="1"/>
    <col min="29" max="29" width="7.7109375" bestFit="1" customWidth="1"/>
    <col min="30" max="30" width="7.42578125" bestFit="1" customWidth="1"/>
    <col min="31" max="34" width="14.28515625" bestFit="1" customWidth="1"/>
    <col min="35" max="35" width="12.42578125" bestFit="1" customWidth="1"/>
    <col min="36" max="38" width="12.7109375" bestFit="1" customWidth="1"/>
    <col min="39" max="39" width="8.140625" bestFit="1" customWidth="1"/>
    <col min="40" max="40" width="8.28515625" bestFit="1" customWidth="1"/>
    <col min="41" max="41" width="24.85546875" bestFit="1" customWidth="1"/>
    <col min="42" max="42" width="30.140625" bestFit="1" customWidth="1"/>
    <col min="43" max="43" width="24.85546875" bestFit="1" customWidth="1"/>
    <col min="44" max="44" width="24.42578125" bestFit="1" customWidth="1"/>
    <col min="45" max="45" width="8.28515625" bestFit="1" customWidth="1"/>
    <col min="47" max="47" width="7.5703125" bestFit="1" customWidth="1"/>
    <col min="48" max="48" width="7.28515625" bestFit="1" customWidth="1"/>
    <col min="49" max="49" width="12.5703125" bestFit="1" customWidth="1"/>
    <col min="50" max="50" width="8.7109375" bestFit="1" customWidth="1"/>
    <col min="51" max="51" width="20.7109375" bestFit="1" customWidth="1"/>
    <col min="52" max="52" width="47.7109375" bestFit="1" customWidth="1"/>
    <col min="53" max="53" width="14.42578125" bestFit="1" customWidth="1"/>
    <col min="54" max="54" width="17.28515625" bestFit="1" customWidth="1"/>
    <col min="55" max="55" width="54.85546875" bestFit="1" customWidth="1"/>
    <col min="56" max="56" width="7" bestFit="1" customWidth="1"/>
    <col min="57" max="57" width="15.5703125" bestFit="1" customWidth="1"/>
    <col min="58" max="58" width="57.140625" bestFit="1" customWidth="1"/>
    <col min="59" max="59" width="60" bestFit="1" customWidth="1"/>
    <col min="60" max="60" width="8.7109375" bestFit="1" customWidth="1"/>
    <col min="61" max="61" width="5.28515625" bestFit="1" customWidth="1"/>
    <col min="62" max="62" width="10.7109375" bestFit="1" customWidth="1"/>
    <col min="63" max="63" width="24.5703125" bestFit="1" customWidth="1"/>
    <col min="64" max="64" width="10.7109375" bestFit="1" customWidth="1"/>
    <col min="65" max="65" width="24.5703125" bestFit="1" customWidth="1"/>
    <col min="66" max="66" width="10.7109375" bestFit="1" customWidth="1"/>
    <col min="67" max="67" width="47.85546875" bestFit="1" customWidth="1"/>
    <col min="68" max="68" width="25.28515625" bestFit="1" customWidth="1"/>
    <col min="69" max="69" width="8.42578125" bestFit="1" customWidth="1"/>
    <col min="70" max="70" width="30.140625" bestFit="1" customWidth="1"/>
    <col min="71" max="71" width="9" bestFit="1" customWidth="1"/>
    <col min="73" max="76" width="8.5703125" bestFit="1" customWidth="1"/>
    <col min="77" max="77" width="8.7109375" bestFit="1" customWidth="1"/>
    <col min="78" max="78" width="8.5703125" bestFit="1" customWidth="1"/>
    <col min="79" max="79" width="8.7109375" bestFit="1" customWidth="1"/>
    <col min="80" max="80" width="8.5703125" bestFit="1" customWidth="1"/>
    <col min="81" max="81" width="8.7109375" bestFit="1" customWidth="1"/>
    <col min="82" max="82" width="8.5703125" bestFit="1" customWidth="1"/>
    <col min="83" max="83" width="8.7109375" bestFit="1" customWidth="1"/>
    <col min="84" max="84" width="8.5703125" bestFit="1" customWidth="1"/>
    <col min="85" max="85" width="16.28515625" bestFit="1" customWidth="1"/>
    <col min="86" max="86" width="8.5703125" bestFit="1" customWidth="1"/>
    <col min="87" max="87" width="8.7109375" bestFit="1" customWidth="1"/>
    <col min="88" max="88" width="6.28515625" bestFit="1" customWidth="1"/>
    <col min="89" max="89" width="8.28515625" bestFit="1" customWidth="1"/>
    <col min="90" max="90" width="8.42578125" bestFit="1" customWidth="1"/>
    <col min="91" max="91" width="19" bestFit="1" customWidth="1"/>
  </cols>
  <sheetData>
    <row r="1" spans="1:91" s="15" customFormat="1" ht="90" x14ac:dyDescent="0.25">
      <c r="A1" s="1" t="s">
        <v>0</v>
      </c>
      <c r="B1" s="2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4" t="s">
        <v>7</v>
      </c>
      <c r="I1" s="3" t="s">
        <v>8</v>
      </c>
      <c r="J1" s="5" t="s">
        <v>9</v>
      </c>
      <c r="K1" s="5" t="s">
        <v>10</v>
      </c>
      <c r="L1" s="6" t="s">
        <v>11</v>
      </c>
      <c r="M1" s="3" t="s">
        <v>12</v>
      </c>
      <c r="N1" s="5" t="s">
        <v>13</v>
      </c>
      <c r="O1" s="5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7" t="s">
        <v>28</v>
      </c>
      <c r="AD1" s="5" t="s">
        <v>29</v>
      </c>
      <c r="AE1" s="5" t="s">
        <v>30</v>
      </c>
      <c r="AF1" s="5" t="s">
        <v>31</v>
      </c>
      <c r="AG1" s="5" t="s">
        <v>32</v>
      </c>
      <c r="AH1" s="5" t="s">
        <v>33</v>
      </c>
      <c r="AI1" s="3" t="s">
        <v>34</v>
      </c>
      <c r="AJ1" s="3" t="s">
        <v>35</v>
      </c>
      <c r="AK1" s="3" t="s">
        <v>36</v>
      </c>
      <c r="AL1" s="5" t="s">
        <v>37</v>
      </c>
      <c r="AM1" s="6" t="s">
        <v>38</v>
      </c>
      <c r="AN1" s="5" t="s">
        <v>39</v>
      </c>
      <c r="AO1" s="3" t="s">
        <v>138</v>
      </c>
      <c r="AP1" s="3" t="s">
        <v>40</v>
      </c>
      <c r="AQ1" s="4" t="s">
        <v>41</v>
      </c>
      <c r="AR1" s="3" t="s">
        <v>131</v>
      </c>
      <c r="AS1" s="3" t="s">
        <v>42</v>
      </c>
      <c r="AT1" s="4" t="s">
        <v>43</v>
      </c>
      <c r="AU1" s="3" t="s">
        <v>44</v>
      </c>
      <c r="AV1" s="3" t="s">
        <v>45</v>
      </c>
      <c r="AW1" s="3" t="s">
        <v>46</v>
      </c>
      <c r="AX1" s="3" t="s">
        <v>47</v>
      </c>
      <c r="AY1" s="3" t="s">
        <v>48</v>
      </c>
      <c r="AZ1" s="3" t="s">
        <v>49</v>
      </c>
      <c r="BA1" s="3" t="s">
        <v>50</v>
      </c>
      <c r="BB1" s="4" t="s">
        <v>51</v>
      </c>
      <c r="BC1" s="4" t="s">
        <v>52</v>
      </c>
      <c r="BD1" s="8" t="s">
        <v>53</v>
      </c>
      <c r="BE1" s="4" t="s">
        <v>54</v>
      </c>
      <c r="BF1" s="3" t="s">
        <v>55</v>
      </c>
      <c r="BG1" s="3" t="s">
        <v>56</v>
      </c>
      <c r="BH1" s="3" t="s">
        <v>57</v>
      </c>
      <c r="BI1" s="3" t="s">
        <v>58</v>
      </c>
      <c r="BJ1" s="3" t="s">
        <v>132</v>
      </c>
      <c r="BK1" s="3" t="s">
        <v>133</v>
      </c>
      <c r="BL1" s="3" t="s">
        <v>134</v>
      </c>
      <c r="BM1" s="3" t="s">
        <v>59</v>
      </c>
      <c r="BN1" s="3" t="s">
        <v>60</v>
      </c>
      <c r="BO1" s="3" t="s">
        <v>61</v>
      </c>
      <c r="BP1" s="3" t="s">
        <v>62</v>
      </c>
      <c r="BQ1" s="3" t="s">
        <v>63</v>
      </c>
      <c r="BR1" s="3" t="s">
        <v>64</v>
      </c>
      <c r="BS1" s="3" t="s">
        <v>65</v>
      </c>
      <c r="BT1" s="9" t="s">
        <v>66</v>
      </c>
      <c r="BU1" s="5" t="s">
        <v>67</v>
      </c>
      <c r="BV1" s="10" t="s">
        <v>68</v>
      </c>
      <c r="BW1" s="3" t="s">
        <v>69</v>
      </c>
      <c r="BX1" s="11" t="s">
        <v>70</v>
      </c>
      <c r="BY1" s="12" t="s">
        <v>71</v>
      </c>
      <c r="BZ1" s="13" t="s">
        <v>72</v>
      </c>
      <c r="CA1" s="12" t="s">
        <v>73</v>
      </c>
      <c r="CB1" s="13" t="s">
        <v>74</v>
      </c>
      <c r="CC1" s="12" t="s">
        <v>75</v>
      </c>
      <c r="CD1" s="13" t="s">
        <v>76</v>
      </c>
      <c r="CE1" s="12" t="s">
        <v>77</v>
      </c>
      <c r="CF1" s="13" t="s">
        <v>78</v>
      </c>
      <c r="CG1" s="12" t="s">
        <v>79</v>
      </c>
      <c r="CH1" s="13" t="s">
        <v>80</v>
      </c>
      <c r="CI1" s="9" t="s">
        <v>81</v>
      </c>
      <c r="CJ1" s="9" t="s">
        <v>82</v>
      </c>
      <c r="CK1" s="9" t="s">
        <v>83</v>
      </c>
      <c r="CL1" s="14" t="s">
        <v>84</v>
      </c>
      <c r="CM1" s="3" t="s">
        <v>85</v>
      </c>
    </row>
    <row r="2" spans="1:91" x14ac:dyDescent="0.25">
      <c r="A2" s="16">
        <v>1</v>
      </c>
      <c r="B2" s="17" t="s">
        <v>86</v>
      </c>
      <c r="C2" s="18" t="s">
        <v>87</v>
      </c>
      <c r="D2" s="18" t="s">
        <v>88</v>
      </c>
      <c r="E2" s="18" t="s">
        <v>86</v>
      </c>
      <c r="F2" s="16"/>
      <c r="G2" s="19" t="s">
        <v>89</v>
      </c>
      <c r="H2" s="17"/>
      <c r="I2" s="17"/>
      <c r="J2" s="20"/>
      <c r="K2" s="21" t="s">
        <v>90</v>
      </c>
      <c r="L2" s="16" t="s">
        <v>91</v>
      </c>
      <c r="M2" s="16" t="s">
        <v>92</v>
      </c>
      <c r="N2" s="22" t="s">
        <v>86</v>
      </c>
      <c r="O2" s="17" t="s">
        <v>93</v>
      </c>
      <c r="P2" s="19" t="s">
        <v>94</v>
      </c>
      <c r="Q2" s="19" t="s">
        <v>94</v>
      </c>
      <c r="R2" s="19" t="s">
        <v>95</v>
      </c>
      <c r="S2" s="19" t="s">
        <v>95</v>
      </c>
      <c r="T2" s="23"/>
      <c r="U2" s="24"/>
      <c r="V2" s="25"/>
      <c r="W2" s="25"/>
      <c r="X2" s="25"/>
      <c r="Y2" s="23" t="s">
        <v>90</v>
      </c>
      <c r="Z2" s="19"/>
      <c r="AA2" s="23"/>
      <c r="AB2" s="19"/>
      <c r="AC2" s="26"/>
      <c r="AD2" s="20"/>
      <c r="AE2" s="27"/>
      <c r="AF2" s="27"/>
      <c r="AG2" s="27"/>
      <c r="AH2" s="27"/>
      <c r="AI2" s="28"/>
      <c r="AJ2" s="28"/>
      <c r="AK2" s="28"/>
      <c r="AL2" s="29"/>
      <c r="AM2" s="30"/>
      <c r="AN2" s="29"/>
      <c r="AO2" s="31"/>
      <c r="AP2" s="32" t="s">
        <v>86</v>
      </c>
      <c r="AQ2" s="33"/>
      <c r="AR2" s="32" t="s">
        <v>87</v>
      </c>
      <c r="AS2" s="16"/>
      <c r="AT2" s="19"/>
      <c r="AU2" s="34"/>
      <c r="AV2" s="16"/>
      <c r="AW2" s="16"/>
      <c r="AX2" s="16"/>
      <c r="AY2" s="23" t="s">
        <v>99</v>
      </c>
      <c r="AZ2" s="48">
        <v>10</v>
      </c>
      <c r="BA2" s="19"/>
      <c r="BB2" s="19"/>
      <c r="BC2" s="19"/>
      <c r="BD2" s="35"/>
      <c r="BE2" s="19"/>
      <c r="BF2" s="36"/>
      <c r="BG2" s="36"/>
      <c r="BH2" s="16"/>
      <c r="BI2" s="16"/>
      <c r="BJ2" s="16" t="s">
        <v>102</v>
      </c>
      <c r="BK2" s="18" t="s">
        <v>102</v>
      </c>
      <c r="BL2" s="16" t="s">
        <v>102</v>
      </c>
      <c r="BM2" s="16" t="s">
        <v>102</v>
      </c>
      <c r="BN2" s="16" t="s">
        <v>102</v>
      </c>
      <c r="BO2" s="16">
        <v>0</v>
      </c>
      <c r="BP2" s="37"/>
      <c r="BQ2" s="17"/>
      <c r="BR2" s="38"/>
      <c r="BS2" s="17"/>
      <c r="BT2" s="39"/>
      <c r="BU2" s="40"/>
      <c r="BV2" s="39"/>
      <c r="BW2" s="41"/>
      <c r="BX2" s="42"/>
      <c r="BY2" s="41"/>
      <c r="BZ2" s="42"/>
      <c r="CA2" s="41"/>
      <c r="CB2" s="42"/>
      <c r="CC2" s="41"/>
      <c r="CD2" s="42"/>
      <c r="CE2" s="41"/>
      <c r="CF2" s="42"/>
      <c r="CG2" s="43"/>
      <c r="CH2" s="43"/>
      <c r="CI2" s="46"/>
      <c r="CJ2" s="44"/>
      <c r="CK2" s="44"/>
      <c r="CL2" s="19"/>
      <c r="CM2" s="24"/>
    </row>
    <row r="3" spans="1:91" x14ac:dyDescent="0.25">
      <c r="A3" s="16">
        <v>2</v>
      </c>
      <c r="B3" s="17" t="s">
        <v>86</v>
      </c>
      <c r="C3" s="18" t="s">
        <v>87</v>
      </c>
      <c r="D3" s="18" t="s">
        <v>88</v>
      </c>
      <c r="E3" s="18" t="s">
        <v>86</v>
      </c>
      <c r="F3" s="16">
        <v>2094</v>
      </c>
      <c r="G3" s="19" t="s">
        <v>103</v>
      </c>
      <c r="H3" s="19" t="s">
        <v>104</v>
      </c>
      <c r="I3" s="19" t="s">
        <v>105</v>
      </c>
      <c r="J3" s="20"/>
      <c r="K3" s="21" t="s">
        <v>90</v>
      </c>
      <c r="L3" s="16" t="s">
        <v>106</v>
      </c>
      <c r="M3" s="16" t="s">
        <v>92</v>
      </c>
      <c r="N3" s="22" t="s">
        <v>86</v>
      </c>
      <c r="O3" s="17" t="s">
        <v>93</v>
      </c>
      <c r="P3" s="17" t="s">
        <v>107</v>
      </c>
      <c r="Q3" s="17" t="s">
        <v>107</v>
      </c>
      <c r="R3" s="19" t="s">
        <v>108</v>
      </c>
      <c r="S3" s="19" t="s">
        <v>109</v>
      </c>
      <c r="T3" s="23"/>
      <c r="U3" s="24"/>
      <c r="V3" s="25" t="s">
        <v>110</v>
      </c>
      <c r="W3" s="25" t="s">
        <v>96</v>
      </c>
      <c r="X3" s="25" t="s">
        <v>111</v>
      </c>
      <c r="Y3" s="23" t="s">
        <v>90</v>
      </c>
      <c r="Z3" s="19" t="s">
        <v>112</v>
      </c>
      <c r="AA3" s="23" t="s">
        <v>111</v>
      </c>
      <c r="AB3" s="19" t="s">
        <v>113</v>
      </c>
      <c r="AC3" s="20" t="s">
        <v>114</v>
      </c>
      <c r="AD3" s="20" t="s">
        <v>97</v>
      </c>
      <c r="AE3" s="20">
        <v>40916</v>
      </c>
      <c r="AF3" s="20">
        <v>40916</v>
      </c>
      <c r="AG3" s="20">
        <v>40916</v>
      </c>
      <c r="AH3" s="27">
        <v>40916</v>
      </c>
      <c r="AI3" s="28" t="s">
        <v>115</v>
      </c>
      <c r="AJ3" s="28" t="s">
        <v>116</v>
      </c>
      <c r="AK3" s="28" t="s">
        <v>117</v>
      </c>
      <c r="AL3" s="28">
        <v>33657</v>
      </c>
      <c r="AM3" s="28" t="s">
        <v>118</v>
      </c>
      <c r="AN3" s="28"/>
      <c r="AO3" s="31"/>
      <c r="AP3" s="31" t="s">
        <v>119</v>
      </c>
      <c r="AQ3" s="31"/>
      <c r="AR3" s="31"/>
      <c r="AS3" s="16" t="s">
        <v>98</v>
      </c>
      <c r="AT3" s="16" t="s">
        <v>120</v>
      </c>
      <c r="AU3" s="16">
        <v>2012</v>
      </c>
      <c r="AV3" s="16">
        <v>2.5</v>
      </c>
      <c r="AW3" s="16" t="s">
        <v>121</v>
      </c>
      <c r="AX3" s="16" t="s">
        <v>122</v>
      </c>
      <c r="AY3" s="23"/>
      <c r="AZ3" s="47">
        <v>3</v>
      </c>
      <c r="BA3" s="19" t="s">
        <v>123</v>
      </c>
      <c r="BB3" s="19" t="s">
        <v>124</v>
      </c>
      <c r="BC3" s="19" t="s">
        <v>100</v>
      </c>
      <c r="BD3" s="19" t="s">
        <v>101</v>
      </c>
      <c r="BE3" s="19" t="s">
        <v>125</v>
      </c>
      <c r="BF3" s="36"/>
      <c r="BG3" s="36"/>
      <c r="BH3" s="16" t="s">
        <v>102</v>
      </c>
      <c r="BI3" s="16" t="s">
        <v>102</v>
      </c>
      <c r="BJ3" s="16" t="s">
        <v>102</v>
      </c>
      <c r="BK3" s="18" t="s">
        <v>102</v>
      </c>
      <c r="BL3" s="16" t="s">
        <v>102</v>
      </c>
      <c r="BM3" s="16" t="s">
        <v>126</v>
      </c>
      <c r="BN3" s="16" t="s">
        <v>102</v>
      </c>
      <c r="BO3" s="16">
        <v>0</v>
      </c>
      <c r="BP3" s="37" t="s">
        <v>127</v>
      </c>
      <c r="BQ3" s="37"/>
      <c r="BR3" s="38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43"/>
      <c r="CH3" s="43"/>
      <c r="CI3" s="42"/>
      <c r="CJ3" s="19"/>
      <c r="CK3" s="19"/>
      <c r="CL3" s="19"/>
      <c r="CM3" s="24"/>
    </row>
    <row r="6" spans="1:91" x14ac:dyDescent="0.25">
      <c r="C6" s="53" t="s">
        <v>128</v>
      </c>
      <c r="D6" s="53" t="s">
        <v>128</v>
      </c>
      <c r="E6" s="53" t="s">
        <v>128</v>
      </c>
      <c r="K6" s="52" t="s">
        <v>129</v>
      </c>
      <c r="N6" s="52" t="s">
        <v>137</v>
      </c>
      <c r="T6" s="54"/>
      <c r="U6" s="54"/>
      <c r="Y6" s="54"/>
      <c r="AA6" s="54"/>
      <c r="AH6" s="54" t="s">
        <v>129</v>
      </c>
      <c r="AO6" s="54" t="s">
        <v>128</v>
      </c>
      <c r="AP6" s="54" t="s">
        <v>140</v>
      </c>
      <c r="AQ6" s="54" t="s">
        <v>141</v>
      </c>
      <c r="AR6" s="54" t="s">
        <v>130</v>
      </c>
      <c r="AY6" s="54"/>
      <c r="AZ6" s="54" t="s">
        <v>136</v>
      </c>
      <c r="BF6" s="50" t="s">
        <v>157</v>
      </c>
      <c r="BG6" s="50" t="s">
        <v>156</v>
      </c>
      <c r="BJ6" s="53" t="s">
        <v>130</v>
      </c>
      <c r="BK6" s="53" t="s">
        <v>130</v>
      </c>
      <c r="BL6" s="53" t="s">
        <v>130</v>
      </c>
      <c r="BN6" s="53" t="s">
        <v>130</v>
      </c>
      <c r="BO6" s="53" t="s">
        <v>139</v>
      </c>
      <c r="BR6" s="54" t="s">
        <v>135</v>
      </c>
      <c r="CG6" s="54" t="s">
        <v>148</v>
      </c>
      <c r="CH6" s="54"/>
      <c r="CI6" s="45"/>
      <c r="CM6" s="51" t="s">
        <v>159</v>
      </c>
    </row>
    <row r="7" spans="1:91" x14ac:dyDescent="0.25">
      <c r="C7" t="s">
        <v>142</v>
      </c>
      <c r="D7" t="s">
        <v>142</v>
      </c>
      <c r="E7" t="s">
        <v>142</v>
      </c>
      <c r="K7" t="s">
        <v>143</v>
      </c>
      <c r="N7" s="52"/>
      <c r="T7" t="s">
        <v>144</v>
      </c>
      <c r="Y7" t="s">
        <v>145</v>
      </c>
      <c r="AA7" t="s">
        <v>146</v>
      </c>
      <c r="AO7" t="s">
        <v>155</v>
      </c>
      <c r="AP7" t="s">
        <v>152</v>
      </c>
      <c r="AQ7" t="s">
        <v>153</v>
      </c>
      <c r="AR7" t="s">
        <v>154</v>
      </c>
      <c r="AY7" t="s">
        <v>158</v>
      </c>
      <c r="BF7" t="s">
        <v>150</v>
      </c>
      <c r="BG7" t="s">
        <v>151</v>
      </c>
      <c r="BK7" t="s">
        <v>147</v>
      </c>
      <c r="BR7" t="s">
        <v>149</v>
      </c>
    </row>
    <row r="9" spans="1:91" x14ac:dyDescent="0.25">
      <c r="AP9" s="49" t="s">
        <v>160</v>
      </c>
      <c r="AZ9" t="s">
        <v>162</v>
      </c>
    </row>
    <row r="10" spans="1:91" x14ac:dyDescent="0.25">
      <c r="AP10" s="49" t="s">
        <v>161</v>
      </c>
    </row>
  </sheetData>
  <conditionalFormatting sqref="F1">
    <cfRule type="duplicateValues" dxfId="3" priority="1"/>
  </conditionalFormatting>
  <conditionalFormatting sqref="BE1">
    <cfRule type="duplicateValues" dxfId="2" priority="2"/>
  </conditionalFormatting>
  <conditionalFormatting sqref="F2:F3">
    <cfRule type="duplicateValues" dxfId="1" priority="5"/>
  </conditionalFormatting>
  <conditionalFormatting sqref="BE2">
    <cfRule type="duplicateValues" dxfId="0" priority="6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Haider Ali</dc:creator>
  <cp:lastModifiedBy>PG-022</cp:lastModifiedBy>
  <dcterms:created xsi:type="dcterms:W3CDTF">2015-03-27T11:15:40Z</dcterms:created>
  <dcterms:modified xsi:type="dcterms:W3CDTF">2015-04-16T06:59:21Z</dcterms:modified>
</cp:coreProperties>
</file>